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VA\Desktop\"/>
    </mc:Choice>
  </mc:AlternateContent>
  <bookViews>
    <workbookView xWindow="0" yWindow="0" windowWidth="20400" windowHeight="7665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<sst xmlns="http://schemas.openxmlformats.org/spreadsheetml/2006/main" count="62" uniqueCount="60">
  <si>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</si>
  <si>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</si>
  <si>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</si>
  <si>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</si>
  <si>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</si>
  <si>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</si>
  <si>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</si>
  <si>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</si>
  <si>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</si>
  <si>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</si>
  <si>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</si>
  <si>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</si>
  <si>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</si>
  <si>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</si>
  <si>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</si>
  <si>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</si>
  <si>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</si>
  <si>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</si>
  <si>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</si>
  <si>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</si>
  <si>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</si>
  <si>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</si>
  <si>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</si>
  <si>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</si>
  <si>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</si>
  <si>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</si>
  <si>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</si>
  <si>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</si>
  <si>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Чай с сахаром</t>
  </si>
  <si>
    <t>Кисель</t>
  </si>
  <si>
    <t>Хлеб пшеничный</t>
  </si>
  <si>
    <t>Хлеб ржаной</t>
  </si>
  <si>
    <t>мл. классы ОВЗ</t>
  </si>
  <si>
    <t>Салат из свеклы с маслом растительным</t>
  </si>
  <si>
    <t>Биточек из птицы</t>
  </si>
  <si>
    <t>МАОУ "ЦО № 7"</t>
  </si>
  <si>
    <t>Суп картофельный с горохом с курицей</t>
  </si>
  <si>
    <t>Каша гречневая вязкая</t>
  </si>
  <si>
    <t>Каша пшенная  молочная с маслом</t>
  </si>
  <si>
    <t>Йогурт 125</t>
  </si>
  <si>
    <t>кисломол.</t>
  </si>
  <si>
    <t>Сыр твердый</t>
  </si>
  <si>
    <t>30</t>
  </si>
  <si>
    <t>125</t>
  </si>
  <si>
    <t>0,18</t>
  </si>
  <si>
    <t>628</t>
  </si>
  <si>
    <t>1,04</t>
  </si>
  <si>
    <t>7,22</t>
  </si>
  <si>
    <t>8,87</t>
  </si>
  <si>
    <t>32,71</t>
  </si>
  <si>
    <t>0,4</t>
  </si>
  <si>
    <t>25,02</t>
  </si>
  <si>
    <t>2,4</t>
  </si>
  <si>
    <t>0,72</t>
  </si>
  <si>
    <t>14,4</t>
  </si>
  <si>
    <t>2,5</t>
  </si>
  <si>
    <t>0,94</t>
  </si>
  <si>
    <t>8,94</t>
  </si>
  <si>
    <t>2,37</t>
  </si>
  <si>
    <t>3,05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</si>
</sst>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left" vertical="center" wrapText="1"/>
      <protection locked="0"/>
    </xf>
    <xf numFmtId="0" fontId="0" fillId="2" borderId="16" xfId="0" applyFill="1" applyBorder="1" applyAlignment="1">
      <alignment horizontal="center" vertical="top" wrapText="1"/>
    </xf>
    <xf numFmtId="0" fontId="0" fillId="2" borderId="16" xfId="0" applyNumberFormat="1" applyFill="1" applyBorder="1" applyAlignment="1">
      <alignment horizontal="center" vertical="top" wrapText="1"/>
    </xf>
    <xf numFmtId="0" fontId="0" fillId="2" borderId="16" xfId="0" applyNumberFormat="1" applyFill="1" applyBorder="1" applyAlignment="1">
      <alignment horizontal="center" vertical="top"/>
    </xf>
    <xf numFmtId="0" fontId="0" fillId="2" borderId="4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0" borderId="19" xfId="0" applyBorder="1"/>
    <xf numFmtId="0" fontId="0" fillId="2" borderId="20" xfId="0" applyFill="1" applyBorder="1" applyAlignment="1">
      <alignment horizontal="center" vertical="top"/>
    </xf>
    <xf numFmtId="0" fontId="0" fillId="0" borderId="22" xfId="0" applyBorder="1"/>
    <xf numFmtId="0" fontId="0" fillId="0" borderId="24" xfId="0" applyBorder="1"/>
    <xf numFmtId="0" fontId="0" fillId="2" borderId="25" xfId="0" applyNumberFormat="1" applyFill="1" applyBorder="1" applyAlignment="1">
      <alignment horizontal="center" vertical="top"/>
    </xf>
    <xf numFmtId="0" fontId="3" fillId="4" borderId="10" xfId="0" applyFont="1" applyFill="1" applyBorder="1" applyAlignment="1" applyProtection="1">
      <alignment vertical="top" wrapText="1"/>
      <protection locked="0"/>
    </xf>
    <xf numFmtId="0" fontId="3" fillId="4" borderId="4" xfId="0" applyFont="1" applyFill="1" applyBorder="1" applyAlignment="1" applyProtection="1">
      <alignment vertical="top" wrapText="1"/>
      <protection locked="0"/>
    </xf>
    <xf numFmtId="1" fontId="0" fillId="2" borderId="26" xfId="0" applyNumberFormat="1" applyFill="1" applyBorder="1" applyProtection="1">
      <protection locked="0"/>
    </xf>
    <xf numFmtId="0" fontId="0" fillId="2" borderId="20" xfId="0" applyNumberFormat="1" applyFill="1" applyBorder="1" applyAlignment="1">
      <alignment horizontal="center" vertical="top"/>
    </xf>
    <xf numFmtId="0" fontId="0" fillId="2" borderId="22" xfId="0" applyFill="1" applyBorder="1" applyProtection="1">
      <protection locked="0"/>
    </xf>
    <xf numFmtId="0" fontId="0" fillId="2" borderId="24" xfId="0" applyFill="1" applyBorder="1" applyProtection="1"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2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23" xfId="0" applyNumberFormat="1" applyFill="1" applyBorder="1" applyAlignment="1">
      <alignment horizontal="center" vertical="top"/>
    </xf>
    <xf numFmtId="0" fontId="0" fillId="2" borderId="20" xfId="0" applyNumberFormat="1" applyFill="1" applyBorder="1" applyAlignment="1">
      <alignment horizontal="center" vertical="top" wrapText="1"/>
    </xf>
    <xf numFmtId="0" fontId="0" fillId="2" borderId="21" xfId="0" applyFill="1" applyBorder="1" applyAlignment="1">
      <alignment horizontal="center" vertical="top"/>
    </xf>
    <xf numFmtId="0" fontId="0" fillId="2" borderId="25" xfId="0" applyNumberFormat="1" applyFill="1" applyBorder="1" applyAlignment="1">
      <alignment horizontal="center" vertical="top" wrapText="1"/>
    </xf>
    <xf numFmtId="0" fontId="3" fillId="4" borderId="10" xfId="0" applyFont="1" applyFill="1" applyBorder="1" applyAlignment="1" applyProtection="1">
      <alignment horizontal="center" vertical="top" wrapText="1"/>
      <protection locked="0"/>
    </xf>
    <xf numFmtId="0" fontId="0" fillId="2" borderId="27" xfId="0" applyNumberFormat="1" applyFill="1" applyBorder="1" applyAlignment="1">
      <alignment horizontal="center" vertical="top"/>
    </xf>
    <xf numFmtId="0" fontId="0" fillId="3" borderId="28" xfId="0" applyFill="1" applyBorder="1"/>
    <xf numFmtId="0" fontId="3" fillId="2" borderId="10" xfId="0" applyFont="1" applyFill="1" applyBorder="1" applyAlignment="1" applyProtection="1">
      <alignment vertical="top" wrapText="1"/>
      <protection locked="0"/>
    </xf>
    <xf numFmtId="0" fontId="0" fillId="0" borderId="5" xfId="0" applyBorder="1" applyAlignment="1">
      <alignment horizontal="center"/>
    </xf>
    <xf numFmtId="0" fontId="0" fillId="2" borderId="29" xfId="0" applyFill="1" applyBorder="1" applyProtection="1">
      <protection locked="0"/>
    </xf>
    <xf numFmtId="0" fontId="2" fillId="2" borderId="16" xfId="0" applyNumberFormat="1" applyFont="1" applyFill="1" applyBorder="1" applyAlignment="1">
      <alignment horizontal="center" vertical="top"/>
    </xf>
    <xf numFmtId="0" fontId="2" fillId="2" borderId="23" xfId="0" applyNumberFormat="1" applyFont="1" applyFill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0" borderId="15" xfId="0" applyBorder="1" applyAlignment="1"/>
    <xf numFmtId="0" fontId="0" fillId="0" borderId="3" xfId="0" applyBorder="1" applyAlignment="1"/>
    <xf numFmtId="0" fontId="0" fillId="2" borderId="16" xfId="0" applyFill="1" applyBorder="1" applyAlignment="1">
      <alignment horizontal="left" vertical="top"/>
    </xf>
    <xf numFmtId="0" fontId="0" fillId="2" borderId="16" xfId="0" applyFill="1" applyBorder="1" applyAlignment="1">
      <alignment horizontal="center" vertical="top"/>
    </xf>
    <xf numFmtId="0" fontId="0" fillId="2" borderId="10" xfId="0" applyFill="1" applyBorder="1" applyAlignment="1" applyProtection="1">
      <alignment horizontal="center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L10" sqref="L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855468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35</v>
      </c>
      <c r="C1" s="58"/>
      <c r="D1" s="59"/>
      <c r="E1" t="s">
        <v>22</v>
      </c>
      <c r="F1" s="16" t="s">
        <v>32</v>
      </c>
      <c r="I1" t="s">
        <v>1</v>
      </c>
      <c r="J1" s="15">
        <v>46042</v>
      </c>
    </row>
    <row r="2" spans="1:10" ht="7.5" customHeight="1" thickBot="1" x14ac:dyDescent="0.3"/>
    <row r="3" spans="1:10" ht="15.75" thickBot="1" x14ac:dyDescent="0.3">
      <c r="A3" s="53" t="s">
        <v>2</v>
      </c>
      <c r="B3" s="7" t="s">
        <v>3</v>
      </c>
      <c r="C3" s="8" t="s">
        <v>25</v>
      </c>
      <c r="D3" s="8" t="s">
        <v>4</v>
      </c>
      <c r="E3" s="8" t="s">
        <v>26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3" t="s">
        <v>10</v>
      </c>
      <c r="B4" s="31" t="s">
        <v>11</v>
      </c>
      <c r="C4" s="61" t="s">
        <v>44</v>
      </c>
      <c r="D4" s="23" t="s">
        <v>38</v>
      </c>
      <c r="E4" s="24">
        <v>190</v>
      </c>
      <c r="F4" s="63">
        <v>46.09</v>
      </c>
      <c r="G4" s="39">
        <v>289.5</v>
      </c>
      <c r="H4" s="61" t="s">
        <v>47</v>
      </c>
      <c r="I4" s="61" t="s">
        <v>48</v>
      </c>
      <c r="J4" s="61" t="s">
        <v>49</v>
      </c>
    </row>
    <row r="5" spans="1:10" ht="15" customHeight="1" x14ac:dyDescent="0.25">
      <c r="A5" s="4"/>
      <c r="B5" s="33" t="s">
        <v>12</v>
      </c>
      <c r="C5" s="61" t="s">
        <v>45</v>
      </c>
      <c r="D5" s="22" t="s">
        <v>28</v>
      </c>
      <c r="E5" s="24">
        <v>215</v>
      </c>
      <c r="F5" s="64">
        <v>3.72</v>
      </c>
      <c r="G5" s="26">
        <v>93</v>
      </c>
      <c r="H5" s="61" t="s">
        <v>50</v>
      </c>
      <c r="I5" s="61"/>
      <c r="J5" s="61" t="s">
        <v>51</v>
      </c>
    </row>
    <row r="6" spans="1:10" x14ac:dyDescent="0.25">
      <c r="A6" s="4"/>
      <c r="B6" s="33" t="s">
        <v>23</v>
      </c>
      <c r="C6" s="61" t="s">
        <v>46</v>
      </c>
      <c r="D6" s="22" t="s">
        <v>30</v>
      </c>
      <c r="E6" s="24" t="s">
        <v>42</v>
      </c>
      <c r="F6" s="64">
        <v>3.63</v>
      </c>
      <c r="G6" s="26">
        <v>105.88</v>
      </c>
      <c r="H6" s="61" t="s">
        <v>52</v>
      </c>
      <c r="I6" s="61" t="s">
        <v>53</v>
      </c>
      <c r="J6" s="61" t="s">
        <v>54</v>
      </c>
    </row>
    <row r="7" spans="1:10" x14ac:dyDescent="0.25">
      <c r="A7" s="4"/>
      <c r="B7" s="40" t="s">
        <v>40</v>
      </c>
      <c r="C7" s="26"/>
      <c r="D7" s="22" t="s">
        <v>39</v>
      </c>
      <c r="E7" s="24" t="s">
        <v>43</v>
      </c>
      <c r="F7" s="64">
        <v>54.24</v>
      </c>
      <c r="G7" s="26"/>
      <c r="H7" s="61" t="s">
        <v>55</v>
      </c>
      <c r="I7" s="61" t="s">
        <v>56</v>
      </c>
      <c r="J7" s="61" t="s">
        <v>57</v>
      </c>
    </row>
    <row r="8" spans="1:10" ht="15.75" thickBot="1" x14ac:dyDescent="0.3">
      <c r="A8" s="5"/>
      <c r="B8" s="41" t="s">
        <v>15</v>
      </c>
      <c r="C8" s="62">
        <v>97</v>
      </c>
      <c r="D8" s="60" t="s">
        <v>41</v>
      </c>
      <c r="E8" s="61">
        <v>10</v>
      </c>
      <c r="F8" s="65">
        <v>15.16</v>
      </c>
      <c r="G8" s="12"/>
      <c r="H8" s="61" t="s">
        <v>58</v>
      </c>
      <c r="I8" s="61" t="s">
        <v>59</v>
      </c>
      <c r="J8" s="61"/>
    </row>
    <row r="9" spans="1:10" x14ac:dyDescent="0.25">
      <c r="A9" s="3" t="s">
        <v>13</v>
      </c>
      <c r="B9" s="51" t="s">
        <v>20</v>
      </c>
      <c r="C9" s="2"/>
      <c r="D9" s="37"/>
      <c r="E9" s="14"/>
      <c r="F9" s="19"/>
      <c r="G9" s="14"/>
      <c r="H9" s="14"/>
      <c r="I9" s="14"/>
      <c r="J9" s="38"/>
    </row>
    <row r="10" spans="1:10" x14ac:dyDescent="0.25">
      <c r="A10" s="4"/>
      <c r="B10" s="40"/>
      <c r="C10" s="1"/>
      <c r="D10" s="22"/>
      <c r="E10" s="10"/>
      <c r="F10" s="17"/>
      <c r="G10" s="10"/>
      <c r="H10" s="10"/>
      <c r="I10" s="10"/>
      <c r="J10" s="11"/>
    </row>
    <row r="11" spans="1:10" ht="15.75" thickBot="1" x14ac:dyDescent="0.3">
      <c r="A11" s="5"/>
      <c r="B11" s="41"/>
      <c r="C11" s="6"/>
      <c r="D11" s="52"/>
      <c r="E11" s="12"/>
      <c r="F11" s="18"/>
      <c r="G11" s="12"/>
      <c r="H11" s="12"/>
      <c r="I11" s="12"/>
      <c r="J11" s="13"/>
    </row>
    <row r="12" spans="1:10" ht="15" customHeight="1" x14ac:dyDescent="0.25">
      <c r="A12" s="4" t="s">
        <v>14</v>
      </c>
      <c r="B12" s="31" t="s">
        <v>15</v>
      </c>
      <c r="C12" s="32">
        <v>6</v>
      </c>
      <c r="D12" s="21" t="s">
        <v>33</v>
      </c>
      <c r="E12" s="46">
        <v>60</v>
      </c>
      <c r="F12" s="42">
        <v>18.809999999999999</v>
      </c>
      <c r="G12" s="39">
        <v>73.2</v>
      </c>
      <c r="H12" s="39">
        <v>0.88</v>
      </c>
      <c r="I12" s="39">
        <v>2.4</v>
      </c>
      <c r="J12" s="47">
        <v>45.21</v>
      </c>
    </row>
    <row r="13" spans="1:10" ht="15" customHeight="1" x14ac:dyDescent="0.25">
      <c r="A13" s="4"/>
      <c r="B13" s="33" t="s">
        <v>16</v>
      </c>
      <c r="C13" s="26">
        <v>138</v>
      </c>
      <c r="D13" s="22" t="s">
        <v>36</v>
      </c>
      <c r="E13" s="24">
        <v>200</v>
      </c>
      <c r="F13" s="43">
        <v>17.16</v>
      </c>
      <c r="G13" s="26">
        <v>191.07</v>
      </c>
      <c r="H13" s="26">
        <v>12.78</v>
      </c>
      <c r="I13" s="26">
        <v>15.4</v>
      </c>
      <c r="J13" s="45">
        <v>23.92</v>
      </c>
    </row>
    <row r="14" spans="1:10" x14ac:dyDescent="0.25">
      <c r="A14" s="4"/>
      <c r="B14" s="33" t="s">
        <v>17</v>
      </c>
      <c r="C14" s="26">
        <v>460</v>
      </c>
      <c r="D14" s="22" t="s">
        <v>34</v>
      </c>
      <c r="E14" s="25">
        <v>90</v>
      </c>
      <c r="F14" s="43">
        <v>70.97</v>
      </c>
      <c r="G14" s="26">
        <v>342.97</v>
      </c>
      <c r="H14" s="26">
        <v>37.159999999999997</v>
      </c>
      <c r="I14" s="26">
        <v>40.14</v>
      </c>
      <c r="J14" s="45">
        <v>56.2</v>
      </c>
    </row>
    <row r="15" spans="1:10" x14ac:dyDescent="0.25">
      <c r="A15" s="4"/>
      <c r="B15" s="33" t="s">
        <v>18</v>
      </c>
      <c r="C15" s="26">
        <v>168</v>
      </c>
      <c r="D15" s="22" t="s">
        <v>37</v>
      </c>
      <c r="E15" s="25">
        <v>150</v>
      </c>
      <c r="F15" s="43">
        <v>18.89</v>
      </c>
      <c r="G15" s="26">
        <v>227.52</v>
      </c>
      <c r="H15" s="55">
        <v>8.3000000000000007</v>
      </c>
      <c r="I15" s="55">
        <v>6.3</v>
      </c>
      <c r="J15" s="56">
        <v>36</v>
      </c>
    </row>
    <row r="16" spans="1:10" x14ac:dyDescent="0.25">
      <c r="A16" s="4"/>
      <c r="B16" s="33" t="s">
        <v>19</v>
      </c>
      <c r="C16" s="26">
        <v>591</v>
      </c>
      <c r="D16" s="22" t="s">
        <v>29</v>
      </c>
      <c r="E16" s="25">
        <v>200</v>
      </c>
      <c r="F16" s="43">
        <v>7.12</v>
      </c>
      <c r="G16" s="26">
        <v>156.30000000000001</v>
      </c>
      <c r="H16" s="26">
        <v>0.92</v>
      </c>
      <c r="I16" s="26">
        <v>0.01</v>
      </c>
      <c r="J16" s="45">
        <v>42.08</v>
      </c>
    </row>
    <row r="17" spans="1:10" x14ac:dyDescent="0.25">
      <c r="A17" s="4"/>
      <c r="B17" s="33" t="s">
        <v>24</v>
      </c>
      <c r="C17" s="26">
        <v>1.04</v>
      </c>
      <c r="D17" s="22" t="s">
        <v>30</v>
      </c>
      <c r="E17" s="25">
        <v>30</v>
      </c>
      <c r="F17" s="43">
        <v>3.63</v>
      </c>
      <c r="G17" s="26">
        <v>72</v>
      </c>
      <c r="H17" s="26">
        <v>2.4</v>
      </c>
      <c r="I17" s="26">
        <v>0.72</v>
      </c>
      <c r="J17" s="45">
        <v>14.4</v>
      </c>
    </row>
    <row r="18" spans="1:10" ht="15.75" thickBot="1" x14ac:dyDescent="0.3">
      <c r="A18" s="4"/>
      <c r="B18" s="34" t="s">
        <v>21</v>
      </c>
      <c r="C18" s="35">
        <v>1.05</v>
      </c>
      <c r="D18" s="36" t="s">
        <v>31</v>
      </c>
      <c r="E18" s="48">
        <v>30</v>
      </c>
      <c r="F18" s="49">
        <v>3.42</v>
      </c>
      <c r="G18" s="35">
        <v>64.2</v>
      </c>
      <c r="H18" s="35">
        <v>1.43</v>
      </c>
      <c r="I18" s="35">
        <v>0.9</v>
      </c>
      <c r="J18" s="50">
        <v>14.94</v>
      </c>
    </row>
    <row r="19" spans="1:10" x14ac:dyDescent="0.25">
      <c r="A19" s="4"/>
      <c r="B19" s="54" t="s">
        <v>27</v>
      </c>
      <c r="C19" s="2"/>
      <c r="D19" s="27"/>
      <c r="E19" s="28"/>
      <c r="F19" s="29"/>
      <c r="G19" s="28"/>
      <c r="H19" s="28"/>
      <c r="I19" s="28"/>
      <c r="J19" s="30"/>
    </row>
    <row r="20" spans="1:10" ht="15.75" thickBot="1" x14ac:dyDescent="0.3">
      <c r="A20" s="5"/>
      <c r="B20" s="41"/>
      <c r="C20" s="6"/>
      <c r="D20" s="20"/>
      <c r="E20" s="12"/>
      <c r="F20" s="44">
        <f>SUM(F4:F19)</f>
        <v>262.84000000000003</v>
      </c>
      <c r="G20" s="12"/>
      <c r="H20" s="12"/>
      <c r="I20" s="12"/>
      <c r="J20" s="13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20" unlockedFormula="1"/>
    <ignoredError sqref="E6:E7 C4:C6 H4:J7 H8:J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2026-01-19T04:24:59Z</dcterms:modified>
</cp:coreProperties>
</file>